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WU HEADQUARTERS\Industrial Relations\Michael Macho\Wages and Pay Issues\PAYRATES\Nurses\"/>
    </mc:Choice>
  </mc:AlternateContent>
  <xr:revisionPtr revIDLastSave="0" documentId="13_ncr:1_{39C4C5B0-F290-415A-B06B-C6B3524E2206}" xr6:coauthVersionLast="45" xr6:coauthVersionMax="45" xr10:uidLastSave="{00000000-0000-0000-0000-000000000000}"/>
  <bookViews>
    <workbookView xWindow="-120" yWindow="-120" windowWidth="29040" windowHeight="15840" xr2:uid="{883F133E-8192-409C-895B-71F46949308D}"/>
  </bookViews>
  <sheets>
    <sheet name="Sheet1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1" l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<sst xmlns="http://schemas.openxmlformats.org/spreadsheetml/2006/main" count="30" uniqueCount="30">
  <si>
    <t>Postal Nurses Schedule</t>
  </si>
  <si>
    <t>Full-Time Annual Basic Rates</t>
  </si>
  <si>
    <t>Effective August 15, 2020 (PP 18-2020)</t>
  </si>
  <si>
    <t>RSC G (NPPN)</t>
  </si>
  <si>
    <t>MOST</t>
  </si>
  <si>
    <t>Step</t>
  </si>
  <si>
    <t>PREV.</t>
  </si>
  <si>
    <t>Grade</t>
  </si>
  <si>
    <t>STEP</t>
  </si>
  <si>
    <t>Part-Time Flexible Nurses</t>
  </si>
  <si>
    <t>Step Increase Waiting Periods (In Weeks)</t>
  </si>
  <si>
    <t>Steps (From-To)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</si>
  <si>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</si>
  <si>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</si>
  <si>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</si>
  <si>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</si>
  <si>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</si>
  <si>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</si>
  <si>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</si>
  <si>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</si>
  <si>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</si>
  <si>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</si>
  <si>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</si>
  <si>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</si>
  <si>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</si>
  <si>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</si>
  <si>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Years</t>
  </si>
  <si>
    <t>Grade 1</t>
  </si>
  <si>
    <t>Cumulative</t>
  </si>
  <si>
    <t>NOTE:  This schedule reflects a 2.9% general increase for all steps effective August 15, 2020 (PP 18-2020).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</si>
</sst>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2"/>
      <name val="Arial Narrow"/>
      <family val="2"/>
    </font>
    <font>
      <b/>
      <i/>
      <sz val="12"/>
      <name val="Arial"/>
      <family val="2"/>
    </font>
    <font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quotePrefix="1" applyFont="1" applyFill="1"/>
    <xf numFmtId="0" fontId="3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10" xfId="0" applyFont="1" applyBorder="1"/>
    <xf numFmtId="0" fontId="3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7" fontId="2" fillId="0" borderId="0" xfId="1" applyNumberFormat="1" applyFont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2" borderId="10" xfId="0" applyFont="1" applyFill="1" applyBorder="1"/>
    <xf numFmtId="0" fontId="3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0" borderId="9" xfId="0" applyFont="1" applyBorder="1"/>
    <xf numFmtId="0" fontId="2" fillId="0" borderId="9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0" xfId="0" applyFont="1" applyBorder="1"/>
    <xf numFmtId="0" fontId="2" fillId="0" borderId="7" xfId="0" applyFont="1" applyBorder="1" applyAlignment="1">
      <alignment horizontal="center"/>
    </xf>
    <xf numFmtId="0" fontId="2" fillId="2" borderId="12" xfId="0" applyFont="1" applyFill="1" applyBorder="1"/>
    <xf numFmtId="0" fontId="5" fillId="0" borderId="13" xfId="0" applyFont="1" applyBorder="1"/>
    <xf numFmtId="0" fontId="6" fillId="0" borderId="13" xfId="0" applyFont="1" applyBorder="1"/>
    <xf numFmtId="0" fontId="3" fillId="0" borderId="10" xfId="0" applyFont="1" applyBorder="1" applyAlignment="1">
      <alignment horizontal="center"/>
    </xf>
    <xf numFmtId="0" fontId="3" fillId="0" borderId="13" xfId="0" applyFont="1" applyBorder="1"/>
    <xf numFmtId="0" fontId="7" fillId="0" borderId="13" xfId="0" applyFont="1" applyBorder="1"/>
    <xf numFmtId="0" fontId="2" fillId="0" borderId="13" xfId="0" applyFont="1" applyBorder="1" applyAlignment="1">
      <alignment horizontal="center"/>
    </xf>
    <xf numFmtId="0" fontId="8" fillId="0" borderId="13" xfId="0" applyFont="1" applyBorder="1"/>
    <xf numFmtId="0" fontId="9" fillId="0" borderId="13" xfId="0" applyFont="1" applyBorder="1"/>
    <xf numFmtId="0" fontId="10" fillId="0" borderId="13" xfId="0" applyFont="1" applyBorder="1" applyAlignment="1">
      <alignment horizontal="center"/>
    </xf>
    <xf numFmtId="0" fontId="3" fillId="2" borderId="12" xfId="0" quotePrefix="1" applyFont="1" applyFill="1" applyBorder="1"/>
    <xf numFmtId="0" fontId="3" fillId="2" borderId="14" xfId="0" quotePrefix="1" applyFont="1" applyFill="1" applyBorder="1"/>
    <xf numFmtId="0" fontId="3" fillId="2" borderId="15" xfId="0" quotePrefix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45C60-E5FA-4BC1-96CF-CC39A23921D6}">
  <dimension ref="A1:Q19"/>
  <sheetViews>
    <sheetView tabSelected="1" zoomScaleNormal="100" workbookViewId="0"/>
  </sheetViews>
  <sheetFormatPr defaultRowHeight="15" x14ac:dyDescent="0.25"/>
  <sheetData>
    <row r="1" spans="1:17" ht="15.75" x14ac:dyDescent="0.25">
      <c r="A1" s="1"/>
      <c r="B1" s="2"/>
      <c r="C1" s="2"/>
      <c r="D1" s="2"/>
      <c r="E1" s="2"/>
      <c r="F1" s="2"/>
      <c r="G1" s="2"/>
      <c r="H1" s="2"/>
      <c r="I1" s="3" t="s">
        <v>0</v>
      </c>
      <c r="J1" s="2"/>
      <c r="K1" s="2"/>
      <c r="L1" s="2"/>
      <c r="M1" s="2"/>
      <c r="N1" s="2"/>
      <c r="O1" s="2"/>
      <c r="P1" s="2"/>
      <c r="Q1" s="4"/>
    </row>
    <row r="2" spans="1:17" ht="15.75" x14ac:dyDescent="0.25">
      <c r="A2" s="5"/>
      <c r="B2" s="6"/>
      <c r="C2" s="6"/>
      <c r="D2" s="6"/>
      <c r="E2" s="6"/>
      <c r="F2" s="6"/>
      <c r="G2" s="6"/>
      <c r="H2" s="6"/>
      <c r="I2" s="7" t="s">
        <v>1</v>
      </c>
      <c r="J2" s="6"/>
      <c r="K2" s="6"/>
      <c r="L2" s="6"/>
      <c r="M2" s="6"/>
      <c r="N2" s="6"/>
      <c r="O2" s="6"/>
      <c r="P2" s="6"/>
      <c r="Q2" s="8"/>
    </row>
    <row r="3" spans="1:17" ht="15.75" x14ac:dyDescent="0.25">
      <c r="A3" s="5"/>
      <c r="B3" s="6"/>
      <c r="C3" s="6"/>
      <c r="D3" s="6"/>
      <c r="E3" s="6"/>
      <c r="F3" s="6"/>
      <c r="G3" s="9" t="s">
        <v>2</v>
      </c>
      <c r="H3" s="9"/>
      <c r="I3" s="9"/>
      <c r="J3" s="9"/>
      <c r="K3" s="9"/>
      <c r="L3" s="6"/>
      <c r="M3" s="6"/>
      <c r="N3" s="6"/>
      <c r="O3" s="6"/>
      <c r="P3" s="6"/>
      <c r="Q3" s="8"/>
    </row>
    <row r="4" spans="1:17" ht="15.75" x14ac:dyDescent="0.25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1:17" ht="15.75" x14ac:dyDescent="0.25">
      <c r="A5" s="13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 t="s">
        <v>4</v>
      </c>
    </row>
    <row r="6" spans="1:17" ht="15.75" x14ac:dyDescent="0.25">
      <c r="A6" s="17"/>
      <c r="B6" s="18" t="s">
        <v>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6" t="s">
        <v>6</v>
      </c>
    </row>
    <row r="7" spans="1:17" ht="15.75" x14ac:dyDescent="0.25">
      <c r="A7" s="20" t="s">
        <v>7</v>
      </c>
      <c r="B7" s="21">
        <v>1</v>
      </c>
      <c r="C7" s="21">
        <v>2</v>
      </c>
      <c r="D7" s="21">
        <v>3</v>
      </c>
      <c r="E7" s="21">
        <v>4</v>
      </c>
      <c r="F7" s="21">
        <v>5</v>
      </c>
      <c r="G7" s="21">
        <v>6</v>
      </c>
      <c r="H7" s="21">
        <v>7</v>
      </c>
      <c r="I7" s="21">
        <v>8</v>
      </c>
      <c r="J7" s="21">
        <v>9</v>
      </c>
      <c r="K7" s="21">
        <v>10</v>
      </c>
      <c r="L7" s="21">
        <v>11</v>
      </c>
      <c r="M7" s="21">
        <v>12</v>
      </c>
      <c r="N7" s="21">
        <v>13</v>
      </c>
      <c r="O7" s="21">
        <v>14</v>
      </c>
      <c r="P7" s="21">
        <v>15</v>
      </c>
      <c r="Q7" s="22" t="s">
        <v>8</v>
      </c>
    </row>
    <row r="8" spans="1:17" ht="15.75" x14ac:dyDescent="0.2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</row>
    <row r="9" spans="1:17" ht="15.75" x14ac:dyDescent="0.25">
      <c r="A9" s="17">
        <v>1</v>
      </c>
      <c r="B9" s="26">
        <v>64232</v>
      </c>
      <c r="C9" s="26">
        <v>65018</v>
      </c>
      <c r="D9" s="26">
        <v>65808</v>
      </c>
      <c r="E9" s="26">
        <v>66592</v>
      </c>
      <c r="F9" s="26">
        <v>67381</v>
      </c>
      <c r="G9" s="26">
        <v>68170</v>
      </c>
      <c r="H9" s="26">
        <v>68956</v>
      </c>
      <c r="I9" s="26">
        <v>69744</v>
      </c>
      <c r="J9" s="26">
        <v>71213</v>
      </c>
      <c r="K9" s="26">
        <v>72006</v>
      </c>
      <c r="L9" s="26">
        <v>72807</v>
      </c>
      <c r="M9" s="26">
        <v>73599</v>
      </c>
      <c r="N9" s="26">
        <v>74389</v>
      </c>
      <c r="O9" s="26">
        <v>75187</v>
      </c>
      <c r="P9" s="26">
        <v>75981</v>
      </c>
      <c r="Q9" s="27">
        <v>790</v>
      </c>
    </row>
    <row r="10" spans="1:17" ht="15.75" x14ac:dyDescent="0.25">
      <c r="A10" s="20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17" ht="15.75" x14ac:dyDescent="0.25">
      <c r="A11" s="30"/>
      <c r="B11" s="11"/>
      <c r="C11" s="11"/>
      <c r="D11" s="11"/>
      <c r="E11" s="11"/>
      <c r="F11" s="11"/>
      <c r="G11" s="11"/>
      <c r="H11" s="11"/>
      <c r="I11" s="31" t="s">
        <v>9</v>
      </c>
      <c r="J11" s="11"/>
      <c r="K11" s="11"/>
      <c r="L11" s="11"/>
      <c r="M11" s="11"/>
      <c r="N11" s="11"/>
      <c r="O11" s="11"/>
      <c r="P11" s="11"/>
      <c r="Q11" s="32"/>
    </row>
    <row r="12" spans="1:17" ht="15.75" x14ac:dyDescent="0.25">
      <c r="A12" s="3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34"/>
    </row>
    <row r="13" spans="1:17" ht="15.75" x14ac:dyDescent="0.25">
      <c r="A13" s="17">
        <v>1</v>
      </c>
      <c r="B13" s="35">
        <f>ROUND(B9/2000,2)</f>
        <v>32.119999999999997</v>
      </c>
      <c r="C13" s="35">
        <f t="shared" ref="C13:P13" si="0">ROUND(C9/2000,2)</f>
        <v>32.51</v>
      </c>
      <c r="D13" s="35">
        <f t="shared" si="0"/>
        <v>32.9</v>
      </c>
      <c r="E13" s="35">
        <f t="shared" si="0"/>
        <v>33.299999999999997</v>
      </c>
      <c r="F13" s="35">
        <f t="shared" si="0"/>
        <v>33.69</v>
      </c>
      <c r="G13" s="35">
        <f t="shared" si="0"/>
        <v>34.090000000000003</v>
      </c>
      <c r="H13" s="35">
        <f t="shared" si="0"/>
        <v>34.479999999999997</v>
      </c>
      <c r="I13" s="35">
        <f t="shared" si="0"/>
        <v>34.869999999999997</v>
      </c>
      <c r="J13" s="35">
        <f t="shared" si="0"/>
        <v>35.61</v>
      </c>
      <c r="K13" s="35">
        <f t="shared" si="0"/>
        <v>36</v>
      </c>
      <c r="L13" s="35">
        <f t="shared" si="0"/>
        <v>36.4</v>
      </c>
      <c r="M13" s="35">
        <f t="shared" si="0"/>
        <v>36.799999999999997</v>
      </c>
      <c r="N13" s="35">
        <f t="shared" si="0"/>
        <v>37.19</v>
      </c>
      <c r="O13" s="35">
        <f t="shared" si="0"/>
        <v>37.590000000000003</v>
      </c>
      <c r="P13" s="35">
        <f t="shared" si="0"/>
        <v>37.99</v>
      </c>
      <c r="Q13" s="34"/>
    </row>
    <row r="14" spans="1:17" ht="15.75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29"/>
    </row>
    <row r="15" spans="1:17" ht="15.75" x14ac:dyDescent="0.25">
      <c r="A15" s="38"/>
      <c r="B15" s="11"/>
      <c r="C15" s="11"/>
      <c r="D15" s="11"/>
      <c r="E15" s="11"/>
      <c r="F15" s="11"/>
      <c r="G15" s="11"/>
      <c r="H15" s="11"/>
      <c r="I15" s="31" t="s">
        <v>10</v>
      </c>
      <c r="J15" s="11"/>
      <c r="K15" s="11"/>
      <c r="L15" s="11"/>
      <c r="M15" s="11"/>
      <c r="N15" s="11"/>
      <c r="O15" s="11"/>
      <c r="P15" s="11"/>
      <c r="Q15" s="12"/>
    </row>
    <row r="16" spans="1:17" ht="16.5" x14ac:dyDescent="0.3">
      <c r="A16" s="39" t="s">
        <v>11</v>
      </c>
      <c r="B16" s="40"/>
      <c r="C16" s="41" t="s">
        <v>12</v>
      </c>
      <c r="D16" s="41" t="s">
        <v>13</v>
      </c>
      <c r="E16" s="41" t="s">
        <v>14</v>
      </c>
      <c r="F16" s="41" t="s">
        <v>15</v>
      </c>
      <c r="G16" s="41" t="s">
        <v>16</v>
      </c>
      <c r="H16" s="41" t="s">
        <v>17</v>
      </c>
      <c r="I16" s="41" t="s">
        <v>18</v>
      </c>
      <c r="J16" s="41" t="s">
        <v>19</v>
      </c>
      <c r="K16" s="41" t="s">
        <v>20</v>
      </c>
      <c r="L16" s="41" t="s">
        <v>21</v>
      </c>
      <c r="M16" s="41" t="s">
        <v>22</v>
      </c>
      <c r="N16" s="41" t="s">
        <v>23</v>
      </c>
      <c r="O16" s="41" t="s">
        <v>24</v>
      </c>
      <c r="P16" s="41" t="s">
        <v>25</v>
      </c>
      <c r="Q16" s="41" t="s">
        <v>26</v>
      </c>
    </row>
    <row r="17" spans="1:17" ht="15.75" x14ac:dyDescent="0.25">
      <c r="A17" s="42" t="s">
        <v>27</v>
      </c>
      <c r="B17" s="43"/>
      <c r="C17" s="44">
        <v>52</v>
      </c>
      <c r="D17" s="44">
        <v>44</v>
      </c>
      <c r="E17" s="44">
        <v>44</v>
      </c>
      <c r="F17" s="44">
        <v>44</v>
      </c>
      <c r="G17" s="44">
        <v>44</v>
      </c>
      <c r="H17" s="44">
        <v>44</v>
      </c>
      <c r="I17" s="44">
        <v>44</v>
      </c>
      <c r="J17" s="44">
        <v>44</v>
      </c>
      <c r="K17" s="44">
        <v>44</v>
      </c>
      <c r="L17" s="44">
        <v>44</v>
      </c>
      <c r="M17" s="44">
        <v>44</v>
      </c>
      <c r="N17" s="44">
        <v>44</v>
      </c>
      <c r="O17" s="44">
        <v>44</v>
      </c>
      <c r="P17" s="44">
        <v>44</v>
      </c>
      <c r="Q17" s="44"/>
    </row>
    <row r="18" spans="1:17" ht="15.75" x14ac:dyDescent="0.25">
      <c r="A18" s="45" t="s">
        <v>28</v>
      </c>
      <c r="B18" s="46"/>
      <c r="C18" s="47">
        <v>52</v>
      </c>
      <c r="D18" s="47">
        <v>96</v>
      </c>
      <c r="E18" s="47">
        <v>140</v>
      </c>
      <c r="F18" s="47">
        <v>184</v>
      </c>
      <c r="G18" s="47">
        <v>228</v>
      </c>
      <c r="H18" s="47">
        <v>272</v>
      </c>
      <c r="I18" s="47">
        <v>316</v>
      </c>
      <c r="J18" s="47">
        <v>360</v>
      </c>
      <c r="K18" s="47">
        <v>404</v>
      </c>
      <c r="L18" s="47">
        <v>448</v>
      </c>
      <c r="M18" s="47">
        <v>492</v>
      </c>
      <c r="N18" s="47">
        <v>536</v>
      </c>
      <c r="O18" s="47">
        <v>580</v>
      </c>
      <c r="P18" s="47">
        <v>624</v>
      </c>
      <c r="Q18" s="47">
        <v>12</v>
      </c>
    </row>
    <row r="19" spans="1:17" ht="15.75" x14ac:dyDescent="0.25">
      <c r="A19" s="48" t="s">
        <v>29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</row>
  </sheetData>
  <mergeCells count="3">
    <mergeCell ref="A16:B16"/>
    <mergeCell ref="A17:B17"/>
    <mergeCell ref="A18:B18"/>
  </mergeCells>
  <pageMargins left="0.7" right="0.7" top="0.75" bottom="0.75" header="0.3" footer="0.3"/>
  <pageSetup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Macho</dc:creator>
  <cp:lastModifiedBy>Michael Macho</cp:lastModifiedBy>
  <cp:lastPrinted>2020-07-31T17:04:56Z</cp:lastPrinted>
  <dcterms:created xsi:type="dcterms:W3CDTF">2020-07-31T17:01:39Z</dcterms:created>
  <dcterms:modified xsi:type="dcterms:W3CDTF">2020-07-31T17:05:49Z</dcterms:modified>
</cp:coreProperties>
</file>